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<sst xmlns="http://schemas.openxmlformats.org/spreadsheetml/2006/main" count="180" uniqueCount="109">
  <si>
    <t>附1</t>
  </si>
  <si>
    <t>绩效目标申报表</t>
  </si>
  <si>
    <t>（2023年度）</t>
  </si>
  <si>
    <t>项目名称</t>
  </si>
  <si>
    <t>2023年克州阿克陶县巴仁乡阔洪其村、吐尔村高标准农田建设项目</t>
  </si>
  <si>
    <t>项目负责人及联系电话</t>
  </si>
  <si>
    <t>米尔扎木·吾拉音13379706808</t>
  </si>
  <si>
    <t>主管部门</t>
  </si>
  <si>
    <t>阿克陶县农业农村局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</si>
  <si>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</si>
  <si>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</si>
  <si>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</si>
  <si>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</si>
  <si>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</si>
  <si>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</si>
  <si>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</si>
  <si>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2061.83亩，土地平整面积2061.83亩，新建机耕道18061m；新建斗渠总长5067m，新建农渠总长7315m，以及配套设施53座，新建滴灌系统数量1个，新建滴灌首部数量1个。本项目实施后，使受益户种植收入得到长期保障，项目的实施受益人口114户326人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</si>
  <si>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</si>
  <si>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</si>
  <si>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</si>
  <si>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</si>
  <si>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</si>
  <si>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</si>
  <si>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</si>
  <si>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</si>
  <si>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</si>
  <si>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</si>
  <si>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新建斗渠总长度（≥**米）</t>
  </si>
  <si>
    <t>新建农渠总长度（≥**米）</t>
  </si>
  <si>
    <t>配套建筑物数量（**座）</t>
  </si>
  <si>
    <t>新建灌溉系统数量（**个）</t>
  </si>
  <si>
    <t>新建滴灌首部数量（**个）</t>
  </si>
  <si>
    <t>农业措施：</t>
  </si>
  <si>
    <t>土地平整面积（≥**亩）</t>
  </si>
  <si>
    <t>新建机耕道总长度（≥**米）</t>
  </si>
  <si>
    <t>高效节水工程措施：</t>
  </si>
  <si>
    <t>新建滴灌系统数量（**个）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</si>
  <si>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</si>
  <si>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</si>
  <si>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</si>
  <si>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</si>
  <si>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</si>
  <si>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</si>
  <si>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2023年12月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</si>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</sst>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7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6" fillId="8" borderId="15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8" applyNumberFormat="0" applyAlignment="0" applyProtection="0">
      <alignment vertical="center"/>
    </xf>
    <xf numFmtId="0" fontId="30" fillId="12" borderId="14" applyNumberFormat="0" applyAlignment="0" applyProtection="0">
      <alignment vertical="center"/>
    </xf>
    <xf numFmtId="0" fontId="31" fillId="13" borderId="1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6" fillId="0" borderId="0"/>
  </cellStyleXfs>
  <cellXfs count="121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vertical="center" wrapText="1"/>
    </xf>
    <xf numFmtId="0" fontId="14" fillId="0" borderId="11" xfId="0" applyNumberFormat="1" applyFont="1" applyFill="1" applyBorder="1" applyAlignment="1">
      <alignment vertical="center" wrapText="1"/>
    </xf>
    <xf numFmtId="0" fontId="14" fillId="0" borderId="8" xfId="0" applyNumberFormat="1" applyFont="1" applyFill="1" applyBorder="1" applyAlignment="1">
      <alignment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9" fontId="15" fillId="0" borderId="3" xfId="0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view="pageBreakPreview" zoomScale="85" zoomScaleNormal="100" workbookViewId="0">
      <selection activeCell="E5" sqref="E5:F5"/>
    </sheetView>
  </sheetViews>
  <sheetFormatPr defaultColWidth="8" defaultRowHeight="15" outlineLevelCol="7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253" width="9" customWidth="1"/>
    <col min="254" max="255" width="9"/>
  </cols>
  <sheetData>
    <row r="1" customFormat="1" ht="16.5" customHeight="1" spans="1:3">
      <c r="A1" s="97" t="s">
        <v>0</v>
      </c>
      <c r="B1" s="6"/>
      <c r="C1" s="6"/>
    </row>
    <row r="2" customFormat="1" ht="30" customHeight="1" spans="1:8">
      <c r="A2" s="98" t="s">
        <v>1</v>
      </c>
      <c r="B2" s="98"/>
      <c r="C2" s="98"/>
      <c r="D2" s="98"/>
      <c r="E2" s="98"/>
      <c r="F2" s="98"/>
      <c r="G2" s="98"/>
      <c r="H2" s="98"/>
    </row>
    <row r="3" s="94" customFormat="1" ht="21" customHeight="1" spans="1:8">
      <c r="A3" s="99" t="s">
        <v>2</v>
      </c>
      <c r="B3" s="99"/>
      <c r="C3" s="99"/>
      <c r="D3" s="99"/>
      <c r="E3" s="99"/>
      <c r="F3" s="99"/>
      <c r="G3" s="99"/>
      <c r="H3" s="99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28" t="s">
        <v>8</v>
      </c>
      <c r="D5" s="28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100"/>
      <c r="C6" s="28" t="s">
        <v>11</v>
      </c>
      <c r="D6" s="28"/>
      <c r="E6" s="42">
        <v>1671.35</v>
      </c>
      <c r="F6" s="42"/>
      <c r="G6" s="42"/>
      <c r="H6" s="42"/>
    </row>
    <row r="7" customFormat="1" ht="26" customHeight="1" spans="1:8">
      <c r="A7" s="100"/>
      <c r="B7" s="100"/>
      <c r="C7" s="28" t="s">
        <v>12</v>
      </c>
      <c r="D7" s="28"/>
      <c r="E7" s="42">
        <v>1671.35</v>
      </c>
      <c r="F7" s="42"/>
      <c r="G7" s="42"/>
      <c r="H7" s="42"/>
    </row>
    <row r="8" customFormat="1" ht="26" customHeight="1" spans="1:8">
      <c r="A8" s="100"/>
      <c r="B8" s="100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47" customHeight="1" spans="1:8">
      <c r="A10" s="28"/>
      <c r="B10" s="101" t="s">
        <v>16</v>
      </c>
      <c r="C10" s="102"/>
      <c r="D10" s="102"/>
      <c r="E10" s="102"/>
      <c r="F10" s="102"/>
      <c r="G10" s="102"/>
      <c r="H10" s="103"/>
    </row>
    <row r="11" customFormat="1" ht="26" customHeight="1" spans="1:8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</row>
    <row r="12" customFormat="1" ht="26" customHeight="1" spans="1:8">
      <c r="A12" s="28"/>
      <c r="B12" s="77" t="s">
        <v>22</v>
      </c>
      <c r="C12" s="78" t="s">
        <v>23</v>
      </c>
      <c r="D12" s="104" t="s">
        <v>24</v>
      </c>
      <c r="E12" s="105"/>
      <c r="F12" s="105"/>
      <c r="G12" s="106"/>
      <c r="H12" s="28">
        <v>2061.83</v>
      </c>
    </row>
    <row r="13" s="95" customFormat="1" ht="26" customHeight="1" spans="1:8">
      <c r="A13" s="35"/>
      <c r="B13" s="80"/>
      <c r="C13" s="82"/>
      <c r="D13" s="107" t="s">
        <v>25</v>
      </c>
      <c r="E13" s="108"/>
      <c r="F13" s="108"/>
      <c r="G13" s="109"/>
      <c r="H13" s="110" t="s">
        <v>26</v>
      </c>
    </row>
    <row r="14" s="96" customFormat="1" ht="26" customHeight="1" spans="1:8">
      <c r="A14" s="35"/>
      <c r="B14" s="80"/>
      <c r="C14" s="82"/>
      <c r="D14" s="104" t="s">
        <v>27</v>
      </c>
      <c r="E14" s="105"/>
      <c r="F14" s="105"/>
      <c r="G14" s="106"/>
      <c r="H14" s="78">
        <v>5067</v>
      </c>
    </row>
    <row r="15" customFormat="1" ht="26" customHeight="1" spans="1:8">
      <c r="A15" s="28"/>
      <c r="B15" s="77"/>
      <c r="C15" s="82"/>
      <c r="D15" s="104" t="s">
        <v>28</v>
      </c>
      <c r="E15" s="105"/>
      <c r="F15" s="105"/>
      <c r="G15" s="106"/>
      <c r="H15" s="78">
        <v>7315</v>
      </c>
    </row>
    <row r="16" customFormat="1" ht="26" customHeight="1" spans="1:8">
      <c r="A16" s="28"/>
      <c r="B16" s="77"/>
      <c r="C16" s="82"/>
      <c r="D16" s="104" t="s">
        <v>29</v>
      </c>
      <c r="E16" s="105"/>
      <c r="F16" s="105"/>
      <c r="G16" s="106"/>
      <c r="H16" s="78">
        <v>53</v>
      </c>
    </row>
    <row r="17" customFormat="1" ht="26" customHeight="1" spans="1:8">
      <c r="A17" s="28"/>
      <c r="B17" s="77"/>
      <c r="C17" s="82"/>
      <c r="D17" s="111" t="s">
        <v>30</v>
      </c>
      <c r="E17" s="112"/>
      <c r="F17" s="112"/>
      <c r="G17" s="113"/>
      <c r="H17" s="114">
        <v>1</v>
      </c>
    </row>
    <row r="18" customFormat="1" ht="26" customHeight="1" spans="1:8">
      <c r="A18" s="28"/>
      <c r="B18" s="77"/>
      <c r="C18" s="82"/>
      <c r="D18" s="111" t="s">
        <v>31</v>
      </c>
      <c r="E18" s="112"/>
      <c r="F18" s="112"/>
      <c r="G18" s="113"/>
      <c r="H18" s="114">
        <v>1</v>
      </c>
    </row>
    <row r="19" s="95" customFormat="1" ht="26" customHeight="1" spans="1:8">
      <c r="A19" s="35"/>
      <c r="B19" s="80"/>
      <c r="C19" s="82"/>
      <c r="D19" s="107" t="s">
        <v>32</v>
      </c>
      <c r="E19" s="108"/>
      <c r="F19" s="108"/>
      <c r="G19" s="109"/>
      <c r="H19" s="110" t="s">
        <v>26</v>
      </c>
    </row>
    <row r="20" customFormat="1" ht="26" customHeight="1" spans="1:8">
      <c r="A20" s="28"/>
      <c r="B20" s="77"/>
      <c r="C20" s="82"/>
      <c r="D20" s="104" t="s">
        <v>33</v>
      </c>
      <c r="E20" s="105"/>
      <c r="F20" s="105"/>
      <c r="G20" s="106"/>
      <c r="H20" s="78">
        <v>2061.83</v>
      </c>
    </row>
    <row r="21" customFormat="1" ht="26" customHeight="1" spans="1:8">
      <c r="A21" s="28"/>
      <c r="B21" s="77"/>
      <c r="C21" s="82"/>
      <c r="D21" s="104" t="s">
        <v>34</v>
      </c>
      <c r="E21" s="105"/>
      <c r="F21" s="105"/>
      <c r="G21" s="106"/>
      <c r="H21" s="78">
        <v>18061</v>
      </c>
    </row>
    <row r="22" customFormat="1" ht="26" customHeight="1" spans="1:8">
      <c r="A22" s="28"/>
      <c r="B22" s="77"/>
      <c r="C22" s="82"/>
      <c r="D22" s="107" t="s">
        <v>35</v>
      </c>
      <c r="E22" s="108"/>
      <c r="F22" s="108"/>
      <c r="G22" s="109"/>
      <c r="H22" s="110" t="s">
        <v>26</v>
      </c>
    </row>
    <row r="23" customFormat="1" ht="26" customHeight="1" spans="1:8">
      <c r="A23" s="28"/>
      <c r="B23" s="77"/>
      <c r="C23" s="82"/>
      <c r="D23" s="104" t="s">
        <v>36</v>
      </c>
      <c r="E23" s="105"/>
      <c r="F23" s="105"/>
      <c r="G23" s="106"/>
      <c r="H23" s="78">
        <v>4</v>
      </c>
    </row>
    <row r="24" customFormat="1" ht="26" customHeight="1" spans="1:8">
      <c r="A24" s="28"/>
      <c r="B24" s="77"/>
      <c r="C24" s="78" t="s">
        <v>37</v>
      </c>
      <c r="D24" s="104" t="s">
        <v>38</v>
      </c>
      <c r="E24" s="105"/>
      <c r="F24" s="105"/>
      <c r="G24" s="106"/>
      <c r="H24" s="115">
        <v>1</v>
      </c>
    </row>
    <row r="25" customFormat="1" ht="26" customHeight="1" spans="1:8">
      <c r="A25" s="28"/>
      <c r="B25" s="77"/>
      <c r="C25" s="78" t="s">
        <v>39</v>
      </c>
      <c r="D25" s="22" t="s">
        <v>40</v>
      </c>
      <c r="E25" s="22"/>
      <c r="F25" s="22"/>
      <c r="G25" s="22"/>
      <c r="H25" s="116" t="s">
        <v>41</v>
      </c>
    </row>
    <row r="26" customFormat="1" ht="26" customHeight="1" spans="1:8">
      <c r="A26" s="28"/>
      <c r="B26" s="77"/>
      <c r="C26" s="82"/>
      <c r="D26" s="22" t="s">
        <v>42</v>
      </c>
      <c r="E26" s="22"/>
      <c r="F26" s="22"/>
      <c r="G26" s="22"/>
      <c r="H26" s="116" t="s">
        <v>43</v>
      </c>
    </row>
    <row r="27" customFormat="1" ht="26" customHeight="1" spans="1:8">
      <c r="A27" s="28"/>
      <c r="B27" s="77"/>
      <c r="C27" s="85"/>
      <c r="D27" s="101" t="s">
        <v>44</v>
      </c>
      <c r="E27" s="102"/>
      <c r="F27" s="102"/>
      <c r="G27" s="103"/>
      <c r="H27" s="117">
        <v>1</v>
      </c>
    </row>
    <row r="28" customFormat="1" ht="26" customHeight="1" spans="1:8">
      <c r="A28" s="28"/>
      <c r="B28" s="77"/>
      <c r="C28" s="28" t="s">
        <v>45</v>
      </c>
      <c r="D28" s="22" t="s">
        <v>46</v>
      </c>
      <c r="E28" s="22"/>
      <c r="F28" s="22"/>
      <c r="G28" s="22"/>
      <c r="H28" s="118">
        <v>7297.71</v>
      </c>
    </row>
    <row r="29" customFormat="1" ht="26" customHeight="1" spans="1:8">
      <c r="A29" s="28"/>
      <c r="B29" s="87" t="s">
        <v>47</v>
      </c>
      <c r="C29" s="82" t="s">
        <v>48</v>
      </c>
      <c r="D29" s="101" t="s">
        <v>49</v>
      </c>
      <c r="E29" s="102"/>
      <c r="F29" s="102"/>
      <c r="G29" s="103"/>
      <c r="H29" s="78">
        <v>326</v>
      </c>
    </row>
    <row r="30" customFormat="1" ht="26" customHeight="1" spans="1:8">
      <c r="A30" s="28"/>
      <c r="B30" s="87"/>
      <c r="C30" s="28" t="s">
        <v>50</v>
      </c>
      <c r="D30" s="101" t="s">
        <v>51</v>
      </c>
      <c r="E30" s="102"/>
      <c r="F30" s="102"/>
      <c r="G30" s="103"/>
      <c r="H30" s="28" t="s">
        <v>52</v>
      </c>
    </row>
    <row r="31" customFormat="1" ht="26" customHeight="1" spans="1:8">
      <c r="A31" s="28"/>
      <c r="B31" s="87"/>
      <c r="C31" s="28" t="s">
        <v>53</v>
      </c>
      <c r="D31" s="104" t="s">
        <v>54</v>
      </c>
      <c r="E31" s="105"/>
      <c r="F31" s="105"/>
      <c r="G31" s="106"/>
      <c r="H31" s="78" t="s">
        <v>55</v>
      </c>
    </row>
    <row r="32" customFormat="1" ht="26" customHeight="1" spans="1:8">
      <c r="A32" s="88"/>
      <c r="B32" s="28" t="s">
        <v>56</v>
      </c>
      <c r="C32" s="28" t="s">
        <v>57</v>
      </c>
      <c r="D32" s="103" t="s">
        <v>58</v>
      </c>
      <c r="E32" s="22"/>
      <c r="F32" s="22"/>
      <c r="G32" s="22"/>
      <c r="H32" s="45">
        <v>0.95</v>
      </c>
    </row>
    <row r="33" customFormat="1" ht="39" customHeight="1" spans="1:8">
      <c r="A33" s="119" t="s">
        <v>59</v>
      </c>
      <c r="B33" s="119"/>
      <c r="C33" s="119"/>
      <c r="D33" s="119"/>
      <c r="E33" s="119"/>
      <c r="F33" s="119"/>
      <c r="G33" s="119"/>
      <c r="H33" s="119"/>
    </row>
    <row r="34" customFormat="1" ht="14.25" customHeight="1" spans="1:8">
      <c r="A34" s="120"/>
      <c r="B34" s="120"/>
      <c r="C34" s="120"/>
      <c r="D34" s="120"/>
      <c r="E34" s="120"/>
      <c r="F34" s="120"/>
      <c r="G34" s="120"/>
      <c r="H34" s="120"/>
    </row>
    <row r="35" customFormat="1" ht="14.25" customHeight="1" spans="1:8">
      <c r="A35" s="120"/>
      <c r="B35" s="120"/>
      <c r="C35" s="120"/>
      <c r="D35" s="120"/>
      <c r="E35" s="120"/>
      <c r="F35" s="120"/>
      <c r="G35" s="120"/>
      <c r="H35" s="120"/>
    </row>
    <row r="36" customFormat="1" ht="14.25" customHeight="1" spans="1:8">
      <c r="A36" s="120"/>
      <c r="B36" s="120"/>
      <c r="C36" s="120"/>
      <c r="D36" s="120"/>
      <c r="E36" s="120"/>
      <c r="F36" s="120"/>
      <c r="G36" s="120"/>
      <c r="H36" s="120"/>
    </row>
    <row r="37" customFormat="1" ht="14.25" customHeight="1" spans="1:8">
      <c r="A37" s="120"/>
      <c r="B37" s="120"/>
      <c r="C37" s="120"/>
      <c r="D37" s="120"/>
      <c r="E37" s="120"/>
      <c r="F37" s="120"/>
      <c r="G37" s="120"/>
      <c r="H37" s="120"/>
    </row>
    <row r="38" customFormat="1" ht="14.25" customHeight="1" spans="1:8">
      <c r="A38" s="120"/>
      <c r="B38" s="120"/>
      <c r="C38" s="120"/>
      <c r="D38" s="120"/>
      <c r="E38" s="120"/>
      <c r="F38" s="120"/>
      <c r="G38" s="120"/>
      <c r="H38" s="120"/>
    </row>
    <row r="39" customFormat="1" ht="14.25" customHeight="1" spans="1:8">
      <c r="A39" s="120"/>
      <c r="B39" s="120"/>
      <c r="C39" s="120"/>
      <c r="D39" s="120"/>
      <c r="E39" s="120"/>
      <c r="F39" s="120"/>
      <c r="G39" s="120"/>
      <c r="H39" s="120"/>
    </row>
  </sheetData>
  <mergeCells count="48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A33:H33"/>
    <mergeCell ref="A9:A10"/>
    <mergeCell ref="A11:A32"/>
    <mergeCell ref="B12:B28"/>
    <mergeCell ref="B29:B31"/>
    <mergeCell ref="C12:C23"/>
    <mergeCell ref="C25:C27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60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61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62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63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64</v>
      </c>
      <c r="C6" s="67"/>
      <c r="D6" s="67"/>
      <c r="E6" s="67"/>
      <c r="F6" s="67" t="s">
        <v>65</v>
      </c>
      <c r="G6" s="67"/>
      <c r="H6" s="67" t="s">
        <v>66</v>
      </c>
      <c r="I6" s="67"/>
      <c r="J6" s="67" t="s">
        <v>67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68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68</v>
      </c>
    </row>
    <row r="10" ht="49.9" customHeight="1" spans="1:10">
      <c r="A10" s="15" t="s">
        <v>69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70</v>
      </c>
      <c r="B11" s="76" t="s">
        <v>18</v>
      </c>
      <c r="C11" s="28" t="s">
        <v>19</v>
      </c>
      <c r="D11" s="11" t="s">
        <v>20</v>
      </c>
      <c r="E11" s="67" t="s">
        <v>71</v>
      </c>
      <c r="F11" s="11" t="s">
        <v>72</v>
      </c>
      <c r="G11" s="11" t="s">
        <v>73</v>
      </c>
      <c r="H11" s="68" t="s">
        <v>74</v>
      </c>
      <c r="I11" s="70"/>
      <c r="J11" s="70" t="s">
        <v>75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26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26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37</v>
      </c>
      <c r="D20" s="12" t="e">
        <f>#REF!</f>
        <v>#REF!</v>
      </c>
      <c r="E20" s="83" t="e">
        <f>#REF!</f>
        <v>#REF!</v>
      </c>
      <c r="F20" s="83" t="s">
        <v>76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39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76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76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45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47</v>
      </c>
      <c r="C25" s="28" t="s">
        <v>77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48</v>
      </c>
      <c r="D26" s="12" t="e">
        <f>#REF!</f>
        <v>#REF!</v>
      </c>
      <c r="E26" s="67" t="e">
        <f>#REF!</f>
        <v>#REF!</v>
      </c>
      <c r="F26" s="83" t="s">
        <v>76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76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50</v>
      </c>
      <c r="D28" s="12" t="e">
        <f>#REF!</f>
        <v>#REF!</v>
      </c>
      <c r="E28" s="67" t="e">
        <f>#REF!</f>
        <v>#REF!</v>
      </c>
      <c r="F28" s="83" t="s">
        <v>76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53</v>
      </c>
      <c r="D29" s="12" t="e">
        <f>#REF!</f>
        <v>#REF!</v>
      </c>
      <c r="E29" s="67" t="e">
        <f>#REF!</f>
        <v>#REF!</v>
      </c>
      <c r="F29" s="83" t="s">
        <v>76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56</v>
      </c>
      <c r="C30" s="28" t="s">
        <v>57</v>
      </c>
      <c r="D30" s="12" t="e">
        <f>#REF!</f>
        <v>#REF!</v>
      </c>
      <c r="E30" s="83" t="e">
        <f>#REF!</f>
        <v>#REF!</v>
      </c>
      <c r="F30" s="83" t="s">
        <v>76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76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78</v>
      </c>
      <c r="B1" s="6"/>
      <c r="C1" s="6"/>
      <c r="D1" s="6"/>
      <c r="F1" s="7"/>
    </row>
    <row r="2" s="2" customFormat="1" ht="28.5" customHeight="1" spans="1:11">
      <c r="A2" s="8" t="s">
        <v>79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62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80</v>
      </c>
      <c r="H4" s="11" t="s">
        <v>6</v>
      </c>
      <c r="I4" s="11"/>
      <c r="J4" s="11"/>
      <c r="K4" s="11"/>
      <c r="L4" s="3" t="s">
        <v>81</v>
      </c>
      <c r="Q4" s="3" t="s">
        <v>82</v>
      </c>
      <c r="S4" s="3" t="s">
        <v>83</v>
      </c>
    </row>
    <row r="5" s="3" customFormat="1" ht="22.15" customHeight="1" spans="1:16">
      <c r="A5" s="11" t="s">
        <v>7</v>
      </c>
      <c r="B5" s="11"/>
      <c r="C5" s="11"/>
      <c r="D5" s="11" t="s">
        <v>8</v>
      </c>
      <c r="E5" s="11"/>
      <c r="F5" s="11"/>
      <c r="G5" s="11" t="s">
        <v>9</v>
      </c>
      <c r="H5" s="11" t="s">
        <v>8</v>
      </c>
      <c r="I5" s="11"/>
      <c r="J5" s="11"/>
      <c r="K5" s="11"/>
      <c r="L5" s="3" t="s">
        <v>84</v>
      </c>
      <c r="P5" s="3" t="s">
        <v>85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86</v>
      </c>
      <c r="F6" s="11"/>
      <c r="G6" s="11" t="s">
        <v>87</v>
      </c>
      <c r="H6" s="11"/>
      <c r="I6" s="11" t="s">
        <v>88</v>
      </c>
      <c r="J6" s="11" t="s">
        <v>89</v>
      </c>
      <c r="K6" s="11" t="s">
        <v>90</v>
      </c>
      <c r="L6" s="3" t="s">
        <v>91</v>
      </c>
      <c r="R6" s="3" t="s">
        <v>92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93</v>
      </c>
      <c r="R7" s="3" t="s">
        <v>94</v>
      </c>
    </row>
    <row r="8" s="3" customFormat="1" ht="22.15" customHeight="1" spans="1:11">
      <c r="A8" s="11"/>
      <c r="B8" s="11"/>
      <c r="C8" s="11"/>
      <c r="D8" s="12" t="s">
        <v>95</v>
      </c>
      <c r="E8" s="13" t="e">
        <f>#REF!</f>
        <v>#REF!</v>
      </c>
      <c r="F8" s="13"/>
      <c r="G8" s="13">
        <v>307.34</v>
      </c>
      <c r="H8" s="13"/>
      <c r="I8" s="58" t="s">
        <v>96</v>
      </c>
      <c r="J8" s="58" t="s">
        <v>96</v>
      </c>
      <c r="K8" s="58" t="s">
        <v>96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96</v>
      </c>
      <c r="J9" s="58" t="s">
        <v>96</v>
      </c>
      <c r="K9" s="58" t="s">
        <v>96</v>
      </c>
    </row>
    <row r="10" s="3" customFormat="1" ht="22.15" customHeight="1" spans="1:11">
      <c r="A10" s="15" t="s">
        <v>69</v>
      </c>
      <c r="B10" s="16" t="s">
        <v>97</v>
      </c>
      <c r="C10" s="17"/>
      <c r="D10" s="17"/>
      <c r="E10" s="17"/>
      <c r="F10" s="18"/>
      <c r="G10" s="16" t="s">
        <v>98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99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70</v>
      </c>
      <c r="B12" s="18" t="s">
        <v>18</v>
      </c>
      <c r="C12" s="11" t="s">
        <v>19</v>
      </c>
      <c r="D12" s="11" t="s">
        <v>20</v>
      </c>
      <c r="E12" s="11"/>
      <c r="F12" s="11" t="s">
        <v>88</v>
      </c>
      <c r="G12" s="11" t="s">
        <v>71</v>
      </c>
      <c r="H12" s="11" t="s">
        <v>100</v>
      </c>
      <c r="I12" s="11" t="s">
        <v>90</v>
      </c>
      <c r="J12" s="11" t="s">
        <v>101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102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26</v>
      </c>
      <c r="G14" s="35" t="e">
        <f>#REF!</f>
        <v>#REF!</v>
      </c>
      <c r="H14" s="36" t="s">
        <v>26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26</v>
      </c>
      <c r="G17" s="35" t="e">
        <f>#REF!</f>
        <v>#REF!</v>
      </c>
      <c r="H17" s="36" t="s">
        <v>26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37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39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103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45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104</v>
      </c>
      <c r="C26" s="27" t="s">
        <v>77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48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105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52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106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55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107</v>
      </c>
      <c r="C31" s="27" t="s">
        <v>57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108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易安</cp:lastModifiedBy>
  <dcterms:created xsi:type="dcterms:W3CDTF">2022-01-16T03:50:00Z</dcterms:created>
  <dcterms:modified xsi:type="dcterms:W3CDTF">2023-03-03T08:18:27Z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3FA50422FE79490982845E8C224B9286</vt:lpwstr>
  </property>
  <property fmtid="{D5CDD505-2E9C-101B-9397-08002B2CF9AE}" pid="3" name="KSOProductBuildVer">
    <vt:lpwstr>2052-11.1.0.12970</vt:lpwstr>
  </property>
  <property fmtid="{D5CDD505-2E9C-101B-9397-08002B2CF9AE}" pid="4" name="KSOReadingLayout">
    <vt:bool>true</vt:bool>
  </property>
</Properties>
</file>